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38" i="1" l="1"/>
</calcChain>
</file>

<file path=xl/sharedStrings.xml><?xml version="1.0" encoding="utf-8"?>
<sst xmlns="http://schemas.openxmlformats.org/spreadsheetml/2006/main" count="245" uniqueCount="184">
  <si>
    <t>№</t>
  </si>
  <si>
    <r>
      <t xml:space="preserve">Полное наименование 
Центра тестирорвания </t>
    </r>
    <r>
      <rPr>
        <i/>
        <sz val="12"/>
        <color theme="1"/>
        <rFont val="Times New Roman"/>
        <family val="1"/>
        <charset val="204"/>
      </rPr>
      <t xml:space="preserve">
(не допускается сокращение) </t>
    </r>
  </si>
  <si>
    <t>Муниципальное
учреждение «Городской центр  
по развитию физической культуры и спорта»</t>
  </si>
  <si>
    <t xml:space="preserve">Муниципальное казенное образовательное учреждение дополнительного образования детей "Детско-юношеская спортивная школа" </t>
  </si>
  <si>
    <t>Муниципальное казенное образовательное учреждение дополнительного образования детей "Суджанская детско-юношеская спортивная школа" Суджанского района Курской области</t>
  </si>
  <si>
    <t>Муниципальное казенное образовательное учреждение "Советская средняя общеобразовательная школа № 2 имени Героя Советского Союза И.Д.Занина" Советского района Курской области</t>
  </si>
  <si>
    <t>муниципальное бюджетное общеобразовательное учреждение "Средняя общеобразовательная школа №2 г. Щигры Курской области"</t>
  </si>
  <si>
    <t>Муницмпальное казенное образовательное учреждение «Черемисиновская средняя общеобразовательная школа имени Героя Советского Союза И.Ф. Алтухова»</t>
  </si>
  <si>
    <t xml:space="preserve">Муниципальное бюджетное 
образовательное учреждение  «Селекционная СОШ" Льговского района Курской области </t>
  </si>
  <si>
    <t>Муниципальное казенное учреждение дополнтельного образования "Центр детского творчества" Дмитриевского района Курской области</t>
  </si>
  <si>
    <t>Муниципальное казённое образовательное учреждение дополнительного образования детей "Беловский дом детского творчества"Беловского района Курской области</t>
  </si>
  <si>
    <t>Муниципальное казенное образовательное учреждение дополнительного образования детей " Детско-юношеская спортивная школа" Курчатовского района Курской области</t>
  </si>
  <si>
    <t>Муниципальное казенное
образовательное учреждение 
дополнительного образования детей 
"Верхнелюбажская детско-юношеская спортивная школа"</t>
  </si>
  <si>
    <t xml:space="preserve">Муниципальное казенное образовательное учреждение дополнительного образования детей "Детско-юношеская спортивная школа Медвенского района"
 </t>
  </si>
  <si>
    <t>Муниципальное казенное учреждение дополнительного образования детей "Тимская Детско-юношеская спортивная школа"</t>
  </si>
  <si>
    <t>Муниципальное казенное учреждение дополнительного образования "Глушковский Центр детского творчества" Глушковского района Курской области</t>
  </si>
  <si>
    <t>МУНИЦИПАЛЬНО-КАЗЕННОЕ УЧРЕЖДЕНИЕ "ФИЗКУЛЬТУРНО-ОЗДОРОВИТЕЛЬНЫЙ КОМПЛЕКС ЧЕМПИОН"</t>
  </si>
  <si>
    <t>Муниципальное казенок общеобразовательное учреждение дополнительного образования детей «Горшеченская детско-юношеская спортивная школа»</t>
  </si>
  <si>
    <t>Муниципальное казенное образовательное учреждение дополнительного образования детей "Солнцевский районный "Дом детского творчества" Солнцевского района Курской области</t>
  </si>
  <si>
    <t>Муниципальное бюджетное 
учреждение "Городской спортивно-оздоровительный центр "Меркурий"</t>
  </si>
  <si>
    <t>Муниципальное казенное образовательное учреждение "Золотухинская деетско-юношеская спортивная школа"</t>
  </si>
  <si>
    <t>Муниципальное казенное образовательное учреждение "Большесолдатская средняя общеобразовательная школа"</t>
  </si>
  <si>
    <t>Муниципальное бюджетное образовательное учереждение дополнительного образования "Рыльская детско-юношеская спортивная школа"</t>
  </si>
  <si>
    <t>Управление культуры молодежной политики физической культуры и спорта Администрации Обоянского района, отдел молодежи и спорта</t>
  </si>
  <si>
    <t>Муниципальное казенное учреждение дополнительного образования детей «Кореневская районная детско-юношеская спортивная школа» Кореневского района Курской     области</t>
  </si>
  <si>
    <t>Муниципальное бюджетное 
образовательное учреждение дополнительного образования детско-юношеская спортивная школа "Атлет" Курского района Курской области</t>
  </si>
  <si>
    <t xml:space="preserve">Автономное учреждение Курской области  «Управление по организации и проведению спортивных мероприятий» </t>
  </si>
  <si>
    <t>Муниципальное казенное образовательное учреждение дополнительного образования детей "Детская юношеская спортивная школа"</t>
  </si>
  <si>
    <t>Муниципальное Казенное Учреждение "Физкультурно-оздоровительный комплекс "Комета"</t>
  </si>
  <si>
    <t>Муниципальное бюджетное образовательное учреждение дополнительного образования детей "Детско-юношеская спортивная школа г. Льгова"</t>
  </si>
  <si>
    <t>Муниципальное казенное образовательное учреждение дополнительного образования детей "Детско-юношеская спортивная школа"</t>
  </si>
  <si>
    <t>Муниципальное казенное областное учреждение дополнительного образования детей "Конышевский Дом детского творчества"</t>
  </si>
  <si>
    <t>Фонд содействия развитию спорта, воспитанию молодёжи и помощи ветеранам силовых структур "Единство"</t>
  </si>
  <si>
    <t>Муниципальное казённое образовательное учреждение дополнительного образования детей "Центр детского творчества" Железногорского района Курсой области</t>
  </si>
  <si>
    <t>Тип Центра 
тестирования (региональный, муниципальный)</t>
  </si>
  <si>
    <t>муниципальный</t>
  </si>
  <si>
    <t>муниципаьный</t>
  </si>
  <si>
    <t>Муниципальный</t>
  </si>
  <si>
    <t xml:space="preserve"> муниципальный</t>
  </si>
  <si>
    <t>региональный</t>
  </si>
  <si>
    <r>
      <t xml:space="preserve">Контактный телефон 
Центра тестирования </t>
    </r>
    <r>
      <rPr>
        <i/>
        <sz val="12"/>
        <color theme="1"/>
        <rFont val="Times New Roman"/>
        <family val="1"/>
        <charset val="204"/>
      </rPr>
      <t>(с кодом города)</t>
    </r>
  </si>
  <si>
    <t>8(47148)2-18-26</t>
  </si>
  <si>
    <t>8(47159) 2-14-00</t>
  </si>
  <si>
    <t>(471)50-2-27-01</t>
  </si>
  <si>
    <t>8(47149)21605</t>
  </si>
  <si>
    <t>8(47144)4-14-75</t>
  </si>
  <si>
    <t>(843)223-89-65</t>
  </si>
  <si>
    <t>8(47155) 21378</t>
  </si>
  <si>
    <t>(471-54)22174</t>
  </si>
  <si>
    <t>(4712) 39-91-71</t>
  </si>
  <si>
    <t>8(47151)21887</t>
  </si>
  <si>
    <t>8 (47-136) 2-12-93</t>
  </si>
  <si>
    <t>8(47152)2-13-05</t>
  </si>
  <si>
    <t>8471-41-23401</t>
  </si>
  <si>
    <t>8 (47147) 2-11-71
8(47147) 2-11-81</t>
  </si>
  <si>
    <t>8(47131)4-17-03</t>
  </si>
  <si>
    <t>8-931-317-21-33</t>
  </si>
  <si>
    <t>(847) 14221465</t>
  </si>
  <si>
    <t>8(4712) 54-89-12</t>
  </si>
  <si>
    <t>8(4712) 730894</t>
  </si>
  <si>
    <t>8(47140)2-27-07</t>
  </si>
  <si>
    <t>8(47156)2-11-81</t>
  </si>
  <si>
    <t>8(4712) 546 911</t>
  </si>
  <si>
    <t>8(47133) 2-18-77</t>
  </si>
  <si>
    <t>8(47153)2-36-08</t>
  </si>
  <si>
    <t xml:space="preserve"> 8(47146)4-16-50</t>
  </si>
  <si>
    <t>8(47140)93-2-17</t>
  </si>
  <si>
    <t>8(47145)4-14-44</t>
  </si>
  <si>
    <t>8(471 58)  2-15-61</t>
  </si>
  <si>
    <t>8(47143)2-20-62</t>
  </si>
  <si>
    <t>8(4713)52-13-41</t>
  </si>
  <si>
    <t>Адрес Центра тестирования</t>
  </si>
  <si>
    <t>регион</t>
  </si>
  <si>
    <t>населенный пункт</t>
  </si>
  <si>
    <t>улица</t>
  </si>
  <si>
    <t>строение , дом</t>
  </si>
  <si>
    <t>Курская область</t>
  </si>
  <si>
    <t>г. Железногорск</t>
  </si>
  <si>
    <t>ул. Ленина</t>
  </si>
  <si>
    <t>Курская  область</t>
  </si>
  <si>
    <t>Поныровский район</t>
  </si>
  <si>
    <t>Червоных Казаков</t>
  </si>
  <si>
    <t>г. Суджа</t>
  </si>
  <si>
    <t>ул. Щепкина</t>
  </si>
  <si>
    <t>15 "Б"</t>
  </si>
  <si>
    <t>Курская области</t>
  </si>
  <si>
    <t>п.Кшенский</t>
  </si>
  <si>
    <t>ул.Свердлова</t>
  </si>
  <si>
    <t>г. Щигры</t>
  </si>
  <si>
    <t>ул. Лазарева</t>
  </si>
  <si>
    <t>п. Черемисиново</t>
  </si>
  <si>
    <t>ул. Советская</t>
  </si>
  <si>
    <t>Льговский район</t>
  </si>
  <si>
    <t>п. Селекционный</t>
  </si>
  <si>
    <t>ул. Школьная</t>
  </si>
  <si>
    <t>г.Дмитриев</t>
  </si>
  <si>
    <t>ул.Ленина</t>
  </si>
  <si>
    <t>Беловский район</t>
  </si>
  <si>
    <t>сл.Белая.</t>
  </si>
  <si>
    <t>ул.Советская площадь</t>
  </si>
  <si>
    <t>Россия</t>
  </si>
  <si>
    <t xml:space="preserve">п.им. К. Либкнехта  </t>
  </si>
  <si>
    <t xml:space="preserve">ул. Кирова </t>
  </si>
  <si>
    <t>26-а</t>
  </si>
  <si>
    <t>с.В.Любаж</t>
  </si>
  <si>
    <t>ул.Школьная</t>
  </si>
  <si>
    <t>д.24</t>
  </si>
  <si>
    <t xml:space="preserve"> Курская область 
 </t>
  </si>
  <si>
    <t>п.Медвенка</t>
  </si>
  <si>
    <t xml:space="preserve">  
Промышленная</t>
  </si>
  <si>
    <t>16 Б</t>
  </si>
  <si>
    <t>п. Тим</t>
  </si>
  <si>
    <t>ул. Красноармейская</t>
  </si>
  <si>
    <t>б/н</t>
  </si>
  <si>
    <t>Курская область, Глушковский район</t>
  </si>
  <si>
    <t>п. Глушково</t>
  </si>
  <si>
    <t>ул. М.Горького</t>
  </si>
  <si>
    <t>Курская обл</t>
  </si>
  <si>
    <t>с.Мантурово</t>
  </si>
  <si>
    <t xml:space="preserve">ул. Вискова
</t>
  </si>
  <si>
    <t xml:space="preserve"> д.18"а"</t>
  </si>
  <si>
    <t>Горшеченский район</t>
  </si>
  <si>
    <t>Горшечное</t>
  </si>
  <si>
    <t>Первомайская</t>
  </si>
  <si>
    <t>пос. Солнцево</t>
  </si>
  <si>
    <t>ул. Первомайская</t>
  </si>
  <si>
    <t>31 "б"</t>
  </si>
  <si>
    <t>г. Курск</t>
  </si>
  <si>
    <t xml:space="preserve"> Тускарная </t>
  </si>
  <si>
    <t xml:space="preserve"> 3а</t>
  </si>
  <si>
    <t>п.Золотухино</t>
  </si>
  <si>
    <t>Свердлова</t>
  </si>
  <si>
    <t>с. Большое Солдатское</t>
  </si>
  <si>
    <t xml:space="preserve">ул. Кооперативная
</t>
  </si>
  <si>
    <t>г.Рыльск</t>
  </si>
  <si>
    <t>ул.Кирова</t>
  </si>
  <si>
    <t>2м</t>
  </si>
  <si>
    <t>г.Обоянь</t>
  </si>
  <si>
    <t xml:space="preserve">ул.Луначарского </t>
  </si>
  <si>
    <t>д.28</t>
  </si>
  <si>
    <t>п. Коренево</t>
  </si>
  <si>
    <t xml:space="preserve">Курский
район,
п.Камыши
</t>
  </si>
  <si>
    <t xml:space="preserve">  </t>
  </si>
  <si>
    <t>г. Курчатов</t>
  </si>
  <si>
    <t>пр. Коммунистический</t>
  </si>
  <si>
    <t>20а</t>
  </si>
  <si>
    <t>п. Касторное</t>
  </si>
  <si>
    <t>ул. Парковая</t>
  </si>
  <si>
    <t>д.2/1</t>
  </si>
  <si>
    <t>г. Льгов</t>
  </si>
  <si>
    <t>ул. К.Маркса</t>
  </si>
  <si>
    <t>Октябрьский района, п. Прямицыно</t>
  </si>
  <si>
    <t>ул. Мирная</t>
  </si>
  <si>
    <t>поселок Конышевка</t>
  </si>
  <si>
    <t>8 "в"</t>
  </si>
  <si>
    <t xml:space="preserve">ул. Советская </t>
  </si>
  <si>
    <t>3а</t>
  </si>
  <si>
    <t>Железногорский район д. Студенок</t>
  </si>
  <si>
    <t>2-А</t>
  </si>
  <si>
    <t>п. Хомутовка</t>
  </si>
  <si>
    <t>8(47137)2-11-75</t>
  </si>
  <si>
    <t>Муниципальное казенное образовательное учреждение "Хомутовская средняя общеобразовательая школа с углубленным изучением английского языка"</t>
  </si>
  <si>
    <t>КАК ВЫПОЛНИТЬ НОРМЫ КОМПЛЕКСА "ГОТОВ К ТРУДУ И ОБОРОНЕ"</t>
  </si>
  <si>
    <r>
      <t xml:space="preserve">Регистрация на сайте </t>
    </r>
    <r>
      <rPr>
        <sz val="20"/>
        <color rgb="FFFF0000"/>
        <rFont val="Times New Roman MT Extra Bold"/>
        <family val="1"/>
      </rPr>
      <t>GTO.RU</t>
    </r>
  </si>
  <si>
    <t>Фамилия, имя, отчество</t>
  </si>
  <si>
    <t>пол</t>
  </si>
  <si>
    <t>дата рождения</t>
  </si>
  <si>
    <t>адрес места жительства</t>
  </si>
  <si>
    <t>адрес электронной почты, мобильный телефон</t>
  </si>
  <si>
    <t>информация об образовании и (или) трудоустройстве (место работы)</t>
  </si>
  <si>
    <t>спортивный разряд с указанием вида спорта, но не ниже "второго юношеского спортивного разряда" (при наличии)</t>
  </si>
  <si>
    <t>Загружается личная фотография в электронном виде в формате "jpeg" с соотношением сторон 3х4 на светлом фоне</t>
  </si>
  <si>
    <t>После регистрации участник:</t>
  </si>
  <si>
    <t>а</t>
  </si>
  <si>
    <t>б</t>
  </si>
  <si>
    <t>в</t>
  </si>
  <si>
    <t>г</t>
  </si>
  <si>
    <t>д</t>
  </si>
  <si>
    <t>е</t>
  </si>
  <si>
    <t>ж</t>
  </si>
  <si>
    <t>з</t>
  </si>
  <si>
    <t>ЦЕНТРЫ ТЕСТИРОВАНИЯ КУРСКОЙ ОБЛАСТИ</t>
  </si>
  <si>
    <t>При регистрации создается личный кабинет участника (Приказ Минспорта РФ № 54 от 28.01.2016 г. "Об утверждении порядка организации и проведения тестирования по выполнению нормативов испытаний (тестов) Всероссийского физкультурно-спортивного комплекса "Готов к труду и обороне" (ГТО), где указывется следующая информация:</t>
  </si>
  <si>
    <t>Выбирает центр тестирования из предложенного списка на портале ГТО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</si>
</sst>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14"/>
      <color theme="1"/>
      <name val="Times New Roman MT Extra Bold"/>
      <family val="1"/>
    </font>
    <font>
      <sz val="16"/>
      <color theme="1"/>
      <name val="Times New Roman MT Extra Bold"/>
      <family val="1"/>
    </font>
    <font>
      <sz val="20"/>
      <color theme="1"/>
      <name val="Times New Roman MT Extra Bold"/>
      <family val="1"/>
    </font>
    <font>
      <sz val="20"/>
      <color rgb="FFFF0000"/>
      <name val="Times New Roman MT Extra Bold"/>
      <family val="1"/>
    </font>
    <font>
      <b/>
      <sz val="20"/>
      <color theme="1"/>
      <name val="Comic Sans MS"/>
      <family val="4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tabSelected="1" workbookViewId="0">
      <selection activeCell="B23" sqref="B23:H23"/>
    </sheetView>
  </sheetViews>
  <sheetFormatPr defaultRowHeight="15"/>
  <cols>
    <col min="2" max="2" width="52.42578125" customWidth="1"/>
    <col min="3" max="3" width="20.42578125" customWidth="1"/>
    <col min="4" max="4" width="21.140625" customWidth="1"/>
    <col min="5" max="5" width="15.5703125" customWidth="1"/>
    <col min="6" max="6" width="21.85546875" customWidth="1"/>
    <col min="7" max="7" width="19.85546875" customWidth="1"/>
    <col min="8" max="8" width="13.140625" customWidth="1"/>
  </cols>
  <sheetData>
    <row r="1" spans="1:8" ht="29.25" customHeight="1">
      <c r="B1" s="12" t="s">
        <v>162</v>
      </c>
      <c r="C1" s="12"/>
      <c r="D1" s="12"/>
      <c r="E1" s="12"/>
      <c r="F1" s="12"/>
      <c r="G1" s="12"/>
      <c r="H1" s="12"/>
    </row>
    <row r="2" spans="1:8">
      <c r="B2" s="12"/>
      <c r="C2" s="12"/>
      <c r="D2" s="12"/>
      <c r="E2" s="12"/>
      <c r="F2" s="12"/>
      <c r="G2" s="12"/>
      <c r="H2" s="12"/>
    </row>
    <row r="3" spans="1:8">
      <c r="B3" s="12"/>
      <c r="C3" s="12"/>
      <c r="D3" s="12"/>
      <c r="E3" s="12"/>
      <c r="F3" s="12"/>
      <c r="G3" s="12"/>
      <c r="H3" s="12"/>
    </row>
    <row r="4" spans="1:8" ht="67.5" customHeight="1">
      <c r="A4" s="7">
        <v>1</v>
      </c>
      <c r="B4" s="14" t="s">
        <v>163</v>
      </c>
      <c r="C4" s="14"/>
      <c r="D4" s="14"/>
      <c r="E4" s="14"/>
      <c r="F4" s="14"/>
      <c r="G4" s="14"/>
      <c r="H4" s="14"/>
    </row>
    <row r="5" spans="1:8" ht="18.75" customHeight="1">
      <c r="A5" s="15">
        <v>2</v>
      </c>
      <c r="B5" s="16" t="s">
        <v>182</v>
      </c>
      <c r="C5" s="16"/>
      <c r="D5" s="16"/>
      <c r="E5" s="16"/>
      <c r="F5" s="16"/>
      <c r="G5" s="16"/>
      <c r="H5" s="16"/>
    </row>
    <row r="6" spans="1:8" ht="15" customHeight="1">
      <c r="A6" s="15"/>
      <c r="B6" s="16"/>
      <c r="C6" s="16"/>
      <c r="D6" s="16"/>
      <c r="E6" s="16"/>
      <c r="F6" s="16"/>
      <c r="G6" s="16"/>
      <c r="H6" s="16"/>
    </row>
    <row r="7" spans="1:8" ht="23.25" customHeight="1">
      <c r="A7" s="15"/>
      <c r="B7" s="16"/>
      <c r="C7" s="16"/>
      <c r="D7" s="16"/>
      <c r="E7" s="16"/>
      <c r="F7" s="16"/>
      <c r="G7" s="16"/>
      <c r="H7" s="16"/>
    </row>
    <row r="8" spans="1:8" ht="7.5" hidden="1" customHeight="1">
      <c r="A8" s="15"/>
      <c r="B8" s="16"/>
      <c r="C8" s="16"/>
      <c r="D8" s="16"/>
      <c r="E8" s="16"/>
      <c r="F8" s="16"/>
      <c r="G8" s="16"/>
      <c r="H8" s="16"/>
    </row>
    <row r="9" spans="1:8" ht="15" hidden="1" customHeight="1">
      <c r="A9" s="15"/>
      <c r="B9" s="16"/>
      <c r="C9" s="16"/>
      <c r="D9" s="16"/>
      <c r="E9" s="16"/>
      <c r="F9" s="16"/>
      <c r="G9" s="16"/>
      <c r="H9" s="16"/>
    </row>
    <row r="10" spans="1:8" ht="15" hidden="1" customHeight="1">
      <c r="A10" s="15"/>
      <c r="B10" s="16"/>
      <c r="C10" s="16"/>
      <c r="D10" s="16"/>
      <c r="E10" s="16"/>
      <c r="F10" s="16"/>
      <c r="G10" s="16"/>
      <c r="H10" s="16"/>
    </row>
    <row r="11" spans="1:8" ht="37.5" hidden="1" customHeight="1">
      <c r="A11" s="15"/>
      <c r="B11" s="16"/>
      <c r="C11" s="16"/>
      <c r="D11" s="16"/>
      <c r="E11" s="16"/>
      <c r="F11" s="16"/>
      <c r="G11" s="16"/>
      <c r="H11" s="16"/>
    </row>
    <row r="12" spans="1:8" ht="18.75">
      <c r="A12" s="7" t="s">
        <v>173</v>
      </c>
      <c r="B12" s="13" t="s">
        <v>164</v>
      </c>
      <c r="C12" s="13"/>
      <c r="D12" s="13"/>
      <c r="E12" s="13"/>
      <c r="F12" s="13"/>
      <c r="G12" s="13"/>
      <c r="H12" s="13"/>
    </row>
    <row r="13" spans="1:8" ht="18.75">
      <c r="A13" s="7" t="s">
        <v>174</v>
      </c>
      <c r="B13" s="13" t="s">
        <v>165</v>
      </c>
      <c r="C13" s="13"/>
      <c r="D13" s="13"/>
      <c r="E13" s="13"/>
      <c r="F13" s="13"/>
      <c r="G13" s="13"/>
      <c r="H13" s="13"/>
    </row>
    <row r="14" spans="1:8" ht="18.75">
      <c r="A14" s="7" t="s">
        <v>175</v>
      </c>
      <c r="B14" s="13" t="s">
        <v>166</v>
      </c>
      <c r="C14" s="13"/>
      <c r="D14" s="13"/>
      <c r="E14" s="13"/>
      <c r="F14" s="13"/>
      <c r="G14" s="13"/>
      <c r="H14" s="13"/>
    </row>
    <row r="15" spans="1:8" ht="18.75">
      <c r="A15" s="7" t="s">
        <v>176</v>
      </c>
      <c r="B15" s="13" t="s">
        <v>167</v>
      </c>
      <c r="C15" s="13"/>
      <c r="D15" s="13"/>
      <c r="E15" s="13"/>
      <c r="F15" s="13"/>
      <c r="G15" s="13"/>
      <c r="H15" s="13"/>
    </row>
    <row r="16" spans="1:8" ht="18.75">
      <c r="A16" s="7" t="s">
        <v>177</v>
      </c>
      <c r="B16" s="13" t="s">
        <v>168</v>
      </c>
      <c r="C16" s="13"/>
      <c r="D16" s="13"/>
      <c r="E16" s="13"/>
      <c r="F16" s="13"/>
      <c r="G16" s="13"/>
      <c r="H16" s="13"/>
    </row>
    <row r="17" spans="1:8" ht="18.75">
      <c r="A17" s="7" t="s">
        <v>178</v>
      </c>
      <c r="B17" s="13" t="s">
        <v>169</v>
      </c>
      <c r="C17" s="13"/>
      <c r="D17" s="13"/>
      <c r="E17" s="13"/>
      <c r="F17" s="13"/>
      <c r="G17" s="13"/>
      <c r="H17" s="13"/>
    </row>
    <row r="18" spans="1:8" ht="18.75">
      <c r="A18" s="7" t="s">
        <v>179</v>
      </c>
      <c r="B18" s="13" t="s">
        <v>170</v>
      </c>
      <c r="C18" s="13"/>
      <c r="D18" s="13"/>
      <c r="E18" s="13"/>
      <c r="F18" s="13"/>
      <c r="G18" s="13"/>
      <c r="H18" s="13"/>
    </row>
    <row r="19" spans="1:8" ht="16.5" customHeight="1">
      <c r="A19" s="7" t="s">
        <v>180</v>
      </c>
      <c r="B19" s="13" t="s">
        <v>171</v>
      </c>
      <c r="C19" s="13"/>
      <c r="D19" s="13"/>
      <c r="E19" s="13"/>
      <c r="F19" s="13"/>
      <c r="G19" s="13"/>
      <c r="H19" s="13"/>
    </row>
    <row r="20" spans="1:8">
      <c r="B20" s="10"/>
      <c r="C20" s="10"/>
      <c r="D20" s="10"/>
      <c r="E20" s="10"/>
      <c r="F20" s="10"/>
      <c r="G20" s="10"/>
      <c r="H20" s="10"/>
    </row>
    <row r="21" spans="1:8" ht="69" customHeight="1">
      <c r="A21" s="7">
        <v>3</v>
      </c>
      <c r="B21" s="14" t="s">
        <v>172</v>
      </c>
      <c r="C21" s="14"/>
      <c r="D21" s="14"/>
      <c r="E21" s="14"/>
      <c r="F21" s="14"/>
      <c r="G21" s="14"/>
      <c r="H21" s="14"/>
    </row>
    <row r="22" spans="1:8">
      <c r="B22" s="14"/>
      <c r="C22" s="14"/>
      <c r="D22" s="14"/>
      <c r="E22" s="14"/>
      <c r="F22" s="14"/>
      <c r="G22" s="14"/>
      <c r="H22" s="14"/>
    </row>
    <row r="23" spans="1:8" ht="18.75">
      <c r="B23" s="15" t="s">
        <v>183</v>
      </c>
      <c r="C23" s="15"/>
      <c r="D23" s="15"/>
      <c r="E23" s="15"/>
      <c r="F23" s="15"/>
      <c r="G23" s="15"/>
      <c r="H23" s="15"/>
    </row>
    <row r="24" spans="1:8">
      <c r="A24" s="10"/>
      <c r="B24" s="8" t="s">
        <v>181</v>
      </c>
      <c r="C24" s="8"/>
      <c r="D24" s="8"/>
      <c r="E24" s="8"/>
      <c r="F24" s="8"/>
      <c r="G24" s="8"/>
      <c r="H24" s="8"/>
    </row>
    <row r="25" spans="1:8">
      <c r="A25" s="10"/>
      <c r="B25" s="8"/>
      <c r="C25" s="8"/>
      <c r="D25" s="8"/>
      <c r="E25" s="8"/>
      <c r="F25" s="8"/>
      <c r="G25" s="8"/>
      <c r="H25" s="8"/>
    </row>
    <row r="26" spans="1:8">
      <c r="A26" s="10"/>
      <c r="B26" s="8"/>
      <c r="C26" s="8"/>
      <c r="D26" s="8"/>
      <c r="E26" s="8"/>
      <c r="F26" s="8"/>
      <c r="G26" s="8"/>
      <c r="H26" s="8"/>
    </row>
    <row r="27" spans="1:8" ht="13.5" customHeight="1">
      <c r="A27" s="10"/>
      <c r="B27" s="8"/>
      <c r="C27" s="8"/>
      <c r="D27" s="8"/>
      <c r="E27" s="8"/>
      <c r="F27" s="8"/>
      <c r="G27" s="8"/>
      <c r="H27" s="8"/>
    </row>
    <row r="28" spans="1:8" ht="15" hidden="1" customHeight="1">
      <c r="A28" s="10"/>
      <c r="B28" s="8"/>
      <c r="C28" s="8"/>
      <c r="D28" s="8"/>
      <c r="E28" s="8"/>
      <c r="F28" s="8"/>
      <c r="G28" s="8"/>
      <c r="H28" s="8"/>
    </row>
    <row r="29" spans="1:8" ht="7.5" hidden="1" customHeight="1">
      <c r="A29" s="10"/>
      <c r="B29" s="8"/>
      <c r="C29" s="8"/>
      <c r="D29" s="8"/>
      <c r="E29" s="8"/>
      <c r="F29" s="8"/>
      <c r="G29" s="8"/>
      <c r="H29" s="8"/>
    </row>
    <row r="30" spans="1:8" ht="12.75" hidden="1" customHeight="1">
      <c r="A30" s="10"/>
      <c r="B30" s="8"/>
      <c r="C30" s="8"/>
      <c r="D30" s="8"/>
      <c r="E30" s="8"/>
      <c r="F30" s="8"/>
      <c r="G30" s="8"/>
      <c r="H30" s="8"/>
    </row>
    <row r="31" spans="1:8" ht="15" hidden="1" customHeight="1">
      <c r="A31" s="10"/>
      <c r="B31" s="8"/>
      <c r="C31" s="8"/>
      <c r="D31" s="8"/>
      <c r="E31" s="8"/>
      <c r="F31" s="8"/>
      <c r="G31" s="8"/>
      <c r="H31" s="8"/>
    </row>
    <row r="32" spans="1:8" ht="15" hidden="1" customHeight="1">
      <c r="A32" s="10"/>
      <c r="B32" s="8"/>
      <c r="C32" s="8"/>
      <c r="D32" s="8"/>
      <c r="E32" s="8"/>
      <c r="F32" s="8"/>
      <c r="G32" s="8"/>
      <c r="H32" s="8"/>
    </row>
    <row r="33" spans="1:8">
      <c r="A33" s="11"/>
      <c r="B33" s="9"/>
      <c r="C33" s="9"/>
      <c r="D33" s="9"/>
      <c r="E33" s="9"/>
      <c r="F33" s="9"/>
      <c r="G33" s="9"/>
      <c r="H33" s="9"/>
    </row>
    <row r="34" spans="1:8" ht="65.25" customHeight="1">
      <c r="A34" s="34" t="s">
        <v>0</v>
      </c>
      <c r="B34" s="30" t="s">
        <v>1</v>
      </c>
      <c r="C34" s="30" t="s">
        <v>34</v>
      </c>
      <c r="D34" s="30" t="s">
        <v>40</v>
      </c>
      <c r="E34" s="45" t="s">
        <v>71</v>
      </c>
      <c r="F34" s="46"/>
      <c r="G34" s="46"/>
      <c r="H34" s="47"/>
    </row>
    <row r="35" spans="1:8" ht="31.5">
      <c r="A35" s="35"/>
      <c r="B35" s="31"/>
      <c r="C35" s="31"/>
      <c r="D35" s="31"/>
      <c r="E35" s="1" t="s">
        <v>72</v>
      </c>
      <c r="F35" s="1" t="s">
        <v>73</v>
      </c>
      <c r="G35" s="1" t="s">
        <v>74</v>
      </c>
      <c r="H35" s="1" t="s">
        <v>75</v>
      </c>
    </row>
    <row r="36" spans="1:8" ht="78" customHeight="1">
      <c r="A36" s="26">
        <v>1</v>
      </c>
      <c r="B36" s="36" t="s">
        <v>26</v>
      </c>
      <c r="C36" s="36" t="s">
        <v>39</v>
      </c>
      <c r="D36" s="19" t="s">
        <v>59</v>
      </c>
      <c r="E36" s="36" t="s">
        <v>76</v>
      </c>
      <c r="F36" s="19" t="s">
        <v>127</v>
      </c>
      <c r="G36" s="36" t="s">
        <v>78</v>
      </c>
      <c r="H36" s="19">
        <v>58</v>
      </c>
    </row>
    <row r="37" spans="1:8">
      <c r="A37" s="27"/>
      <c r="B37" s="37"/>
      <c r="C37" s="37"/>
      <c r="D37" s="21"/>
      <c r="E37" s="37"/>
      <c r="F37" s="21"/>
      <c r="G37" s="37"/>
      <c r="H37" s="21"/>
    </row>
    <row r="38" spans="1:8">
      <c r="A38" s="26">
        <f>A36+1</f>
        <v>2</v>
      </c>
      <c r="B38" s="22" t="s">
        <v>3</v>
      </c>
      <c r="C38" s="22" t="s">
        <v>35</v>
      </c>
      <c r="D38" s="22" t="s">
        <v>70</v>
      </c>
      <c r="E38" s="22" t="s">
        <v>79</v>
      </c>
      <c r="F38" s="22" t="s">
        <v>80</v>
      </c>
      <c r="G38" s="22" t="s">
        <v>81</v>
      </c>
      <c r="H38" s="26">
        <v>5</v>
      </c>
    </row>
    <row r="39" spans="1:8">
      <c r="A39" s="28"/>
      <c r="B39" s="29"/>
      <c r="C39" s="29"/>
      <c r="D39" s="29"/>
      <c r="E39" s="29"/>
      <c r="F39" s="29"/>
      <c r="G39" s="29"/>
      <c r="H39" s="28"/>
    </row>
    <row r="40" spans="1:8" ht="48" customHeight="1">
      <c r="A40" s="27"/>
      <c r="B40" s="23"/>
      <c r="C40" s="23"/>
      <c r="D40" s="23"/>
      <c r="E40" s="23"/>
      <c r="F40" s="23"/>
      <c r="G40" s="23"/>
      <c r="H40" s="27"/>
    </row>
    <row r="41" spans="1:8">
      <c r="A41" s="26">
        <v>3</v>
      </c>
      <c r="B41" s="22" t="s">
        <v>4</v>
      </c>
      <c r="C41" s="22" t="s">
        <v>35</v>
      </c>
      <c r="D41" s="26" t="s">
        <v>69</v>
      </c>
      <c r="E41" s="22" t="s">
        <v>76</v>
      </c>
      <c r="F41" s="26" t="s">
        <v>82</v>
      </c>
      <c r="G41" s="22" t="s">
        <v>83</v>
      </c>
      <c r="H41" s="26" t="s">
        <v>84</v>
      </c>
    </row>
    <row r="42" spans="1:8" ht="72" customHeight="1">
      <c r="A42" s="28"/>
      <c r="B42" s="29"/>
      <c r="C42" s="29"/>
      <c r="D42" s="28"/>
      <c r="E42" s="29"/>
      <c r="F42" s="28"/>
      <c r="G42" s="29"/>
      <c r="H42" s="28"/>
    </row>
    <row r="43" spans="1:8" ht="38.25" customHeight="1">
      <c r="A43" s="28"/>
      <c r="B43" s="29"/>
      <c r="C43" s="29"/>
      <c r="D43" s="28"/>
      <c r="E43" s="29"/>
      <c r="F43" s="28"/>
      <c r="G43" s="29"/>
      <c r="H43" s="28"/>
    </row>
    <row r="44" spans="1:8" hidden="1">
      <c r="A44" s="27"/>
      <c r="B44" s="23"/>
      <c r="C44" s="23"/>
      <c r="D44" s="27"/>
      <c r="E44" s="23"/>
      <c r="F44" s="27"/>
      <c r="G44" s="23"/>
      <c r="H44" s="27"/>
    </row>
    <row r="45" spans="1:8" ht="94.5" customHeight="1">
      <c r="A45" s="26">
        <v>4</v>
      </c>
      <c r="B45" s="22" t="s">
        <v>5</v>
      </c>
      <c r="C45" s="22" t="s">
        <v>35</v>
      </c>
      <c r="D45" s="26" t="s">
        <v>68</v>
      </c>
      <c r="E45" s="22" t="s">
        <v>85</v>
      </c>
      <c r="F45" s="26" t="s">
        <v>86</v>
      </c>
      <c r="G45" s="22" t="s">
        <v>87</v>
      </c>
      <c r="H45" s="26">
        <v>37</v>
      </c>
    </row>
    <row r="46" spans="1:8">
      <c r="A46" s="27"/>
      <c r="B46" s="23"/>
      <c r="C46" s="23"/>
      <c r="D46" s="27"/>
      <c r="E46" s="23"/>
      <c r="F46" s="27"/>
      <c r="G46" s="23"/>
      <c r="H46" s="27"/>
    </row>
    <row r="47" spans="1:8" ht="78" customHeight="1">
      <c r="A47" s="26">
        <v>5</v>
      </c>
      <c r="B47" s="36" t="s">
        <v>6</v>
      </c>
      <c r="C47" s="36" t="s">
        <v>35</v>
      </c>
      <c r="D47" s="19" t="s">
        <v>67</v>
      </c>
      <c r="E47" s="36" t="s">
        <v>76</v>
      </c>
      <c r="F47" s="19" t="s">
        <v>88</v>
      </c>
      <c r="G47" s="36" t="s">
        <v>89</v>
      </c>
      <c r="H47" s="19">
        <v>2</v>
      </c>
    </row>
    <row r="48" spans="1:8" ht="31.5" customHeight="1">
      <c r="A48" s="28"/>
      <c r="B48" s="40"/>
      <c r="C48" s="40"/>
      <c r="D48" s="20"/>
      <c r="E48" s="40"/>
      <c r="F48" s="20"/>
      <c r="G48" s="40"/>
      <c r="H48" s="20"/>
    </row>
    <row r="49" spans="1:8" ht="24.75" hidden="1" customHeight="1">
      <c r="A49" s="28"/>
      <c r="B49" s="40"/>
      <c r="C49" s="40"/>
      <c r="D49" s="20"/>
      <c r="E49" s="40"/>
      <c r="F49" s="20"/>
      <c r="G49" s="40"/>
      <c r="H49" s="20"/>
    </row>
    <row r="50" spans="1:8" hidden="1">
      <c r="A50" s="27"/>
      <c r="B50" s="41"/>
      <c r="C50" s="37"/>
      <c r="D50" s="21"/>
      <c r="E50" s="37"/>
      <c r="F50" s="21"/>
      <c r="G50" s="37"/>
      <c r="H50" s="21"/>
    </row>
    <row r="51" spans="1:8">
      <c r="A51" s="26">
        <v>6</v>
      </c>
      <c r="B51" s="38" t="s">
        <v>7</v>
      </c>
      <c r="C51" s="24" t="s">
        <v>35</v>
      </c>
      <c r="D51" s="17" t="s">
        <v>42</v>
      </c>
      <c r="E51" s="24" t="s">
        <v>76</v>
      </c>
      <c r="F51" s="17" t="s">
        <v>90</v>
      </c>
      <c r="G51" s="24" t="s">
        <v>91</v>
      </c>
      <c r="H51" s="17">
        <v>27</v>
      </c>
    </row>
    <row r="52" spans="1:8" ht="52.5" customHeight="1">
      <c r="A52" s="27"/>
      <c r="B52" s="39"/>
      <c r="C52" s="25"/>
      <c r="D52" s="18"/>
      <c r="E52" s="25"/>
      <c r="F52" s="18"/>
      <c r="G52" s="25"/>
      <c r="H52" s="18"/>
    </row>
    <row r="53" spans="1:8" ht="120.75" customHeight="1">
      <c r="A53" s="26">
        <v>7</v>
      </c>
      <c r="B53" s="22" t="s">
        <v>8</v>
      </c>
      <c r="C53" s="22" t="s">
        <v>36</v>
      </c>
      <c r="D53" s="26" t="s">
        <v>66</v>
      </c>
      <c r="E53" s="22" t="s">
        <v>92</v>
      </c>
      <c r="F53" s="32" t="s">
        <v>93</v>
      </c>
      <c r="G53" s="22" t="s">
        <v>94</v>
      </c>
      <c r="H53" s="26" t="s">
        <v>113</v>
      </c>
    </row>
    <row r="54" spans="1:8" hidden="1">
      <c r="A54" s="27"/>
      <c r="B54" s="23"/>
      <c r="C54" s="23"/>
      <c r="D54" s="27"/>
      <c r="E54" s="23"/>
      <c r="F54" s="33"/>
      <c r="G54" s="23"/>
      <c r="H54" s="27"/>
    </row>
    <row r="55" spans="1:8">
      <c r="A55" s="26">
        <v>8</v>
      </c>
      <c r="B55" s="22" t="s">
        <v>9</v>
      </c>
      <c r="C55" s="22" t="s">
        <v>35</v>
      </c>
      <c r="D55" s="26" t="s">
        <v>43</v>
      </c>
      <c r="E55" s="22" t="s">
        <v>76</v>
      </c>
      <c r="F55" s="26" t="s">
        <v>95</v>
      </c>
      <c r="G55" s="22" t="s">
        <v>96</v>
      </c>
      <c r="H55" s="26">
        <v>79</v>
      </c>
    </row>
    <row r="56" spans="1:8" ht="48.75" customHeight="1">
      <c r="A56" s="28"/>
      <c r="B56" s="29"/>
      <c r="C56" s="29"/>
      <c r="D56" s="28"/>
      <c r="E56" s="29"/>
      <c r="F56" s="28"/>
      <c r="G56" s="29"/>
      <c r="H56" s="28"/>
    </row>
    <row r="57" spans="1:8">
      <c r="A57" s="28"/>
      <c r="B57" s="29"/>
      <c r="C57" s="29"/>
      <c r="D57" s="28"/>
      <c r="E57" s="29"/>
      <c r="F57" s="28"/>
      <c r="G57" s="29"/>
      <c r="H57" s="28"/>
    </row>
    <row r="58" spans="1:8">
      <c r="A58" s="28"/>
      <c r="B58" s="29"/>
      <c r="C58" s="29"/>
      <c r="D58" s="28"/>
      <c r="E58" s="29"/>
      <c r="F58" s="28"/>
      <c r="G58" s="29"/>
      <c r="H58" s="28"/>
    </row>
    <row r="59" spans="1:8">
      <c r="A59" s="28"/>
      <c r="B59" s="29"/>
      <c r="C59" s="29"/>
      <c r="D59" s="28"/>
      <c r="E59" s="29"/>
      <c r="F59" s="28"/>
      <c r="G59" s="29"/>
      <c r="H59" s="28"/>
    </row>
    <row r="60" spans="1:8" ht="6.75" customHeight="1">
      <c r="A60" s="28"/>
      <c r="B60" s="29"/>
      <c r="C60" s="29"/>
      <c r="D60" s="28"/>
      <c r="E60" s="29"/>
      <c r="F60" s="28"/>
      <c r="G60" s="29"/>
      <c r="H60" s="28"/>
    </row>
    <row r="61" spans="1:8" ht="22.5" hidden="1" customHeight="1">
      <c r="A61" s="28"/>
      <c r="B61" s="29"/>
      <c r="C61" s="29"/>
      <c r="D61" s="28"/>
      <c r="E61" s="29"/>
      <c r="F61" s="28"/>
      <c r="G61" s="29"/>
      <c r="H61" s="28"/>
    </row>
    <row r="62" spans="1:8" ht="6" hidden="1" customHeight="1">
      <c r="A62" s="28"/>
      <c r="B62" s="29"/>
      <c r="C62" s="29"/>
      <c r="D62" s="28"/>
      <c r="E62" s="29"/>
      <c r="F62" s="28"/>
      <c r="G62" s="29"/>
      <c r="H62" s="28"/>
    </row>
    <row r="63" spans="1:8" hidden="1">
      <c r="A63" s="28"/>
      <c r="B63" s="29"/>
      <c r="C63" s="29"/>
      <c r="D63" s="28"/>
      <c r="E63" s="29"/>
      <c r="F63" s="28"/>
      <c r="G63" s="29"/>
      <c r="H63" s="28"/>
    </row>
    <row r="64" spans="1:8" hidden="1">
      <c r="A64" s="28"/>
      <c r="B64" s="29"/>
      <c r="C64" s="29"/>
      <c r="D64" s="28"/>
      <c r="E64" s="29"/>
      <c r="F64" s="28"/>
      <c r="G64" s="29"/>
      <c r="H64" s="28"/>
    </row>
    <row r="65" spans="1:8" hidden="1">
      <c r="A65" s="27"/>
      <c r="B65" s="23"/>
      <c r="C65" s="23"/>
      <c r="D65" s="27"/>
      <c r="E65" s="23"/>
      <c r="F65" s="27"/>
      <c r="G65" s="23"/>
      <c r="H65" s="27"/>
    </row>
    <row r="66" spans="1:8">
      <c r="A66" s="26">
        <v>9</v>
      </c>
      <c r="B66" s="36" t="s">
        <v>10</v>
      </c>
      <c r="C66" s="36" t="s">
        <v>37</v>
      </c>
      <c r="D66" s="19" t="s">
        <v>44</v>
      </c>
      <c r="E66" s="36" t="s">
        <v>97</v>
      </c>
      <c r="F66" s="19" t="s">
        <v>98</v>
      </c>
      <c r="G66" s="36" t="s">
        <v>99</v>
      </c>
      <c r="H66" s="19">
        <v>56</v>
      </c>
    </row>
    <row r="67" spans="1:8" ht="59.25" customHeight="1">
      <c r="A67" s="27"/>
      <c r="B67" s="37"/>
      <c r="C67" s="37"/>
      <c r="D67" s="21"/>
      <c r="E67" s="37"/>
      <c r="F67" s="21"/>
      <c r="G67" s="37"/>
      <c r="H67" s="21"/>
    </row>
    <row r="68" spans="1:8">
      <c r="A68" s="26">
        <v>10</v>
      </c>
      <c r="B68" s="22" t="s">
        <v>11</v>
      </c>
      <c r="C68" s="22" t="s">
        <v>35</v>
      </c>
      <c r="D68" s="26"/>
      <c r="E68" s="22" t="s">
        <v>100</v>
      </c>
      <c r="F68" s="48" t="s">
        <v>101</v>
      </c>
      <c r="G68" s="22" t="s">
        <v>102</v>
      </c>
      <c r="H68" s="26" t="s">
        <v>103</v>
      </c>
    </row>
    <row r="69" spans="1:8" ht="60.75" customHeight="1">
      <c r="A69" s="27"/>
      <c r="B69" s="23"/>
      <c r="C69" s="23"/>
      <c r="D69" s="27"/>
      <c r="E69" s="23"/>
      <c r="F69" s="49"/>
      <c r="G69" s="23"/>
      <c r="H69" s="27"/>
    </row>
    <row r="70" spans="1:8" ht="15" hidden="1" customHeight="1">
      <c r="A70" s="26">
        <v>11</v>
      </c>
      <c r="B70" s="36" t="s">
        <v>12</v>
      </c>
      <c r="C70" s="36" t="s">
        <v>35</v>
      </c>
      <c r="D70" s="19" t="s">
        <v>45</v>
      </c>
      <c r="E70" s="36" t="s">
        <v>76</v>
      </c>
      <c r="F70" s="19" t="s">
        <v>104</v>
      </c>
      <c r="G70" s="36" t="s">
        <v>105</v>
      </c>
      <c r="H70" s="19" t="s">
        <v>106</v>
      </c>
    </row>
    <row r="71" spans="1:8" ht="9.75" hidden="1" customHeight="1">
      <c r="A71" s="28"/>
      <c r="B71" s="40"/>
      <c r="C71" s="40"/>
      <c r="D71" s="20"/>
      <c r="E71" s="40"/>
      <c r="F71" s="20"/>
      <c r="G71" s="40"/>
      <c r="H71" s="20"/>
    </row>
    <row r="72" spans="1:8" ht="15" hidden="1" customHeight="1">
      <c r="A72" s="28"/>
      <c r="B72" s="40"/>
      <c r="C72" s="40"/>
      <c r="D72" s="20"/>
      <c r="E72" s="40"/>
      <c r="F72" s="20"/>
      <c r="G72" s="40"/>
      <c r="H72" s="20"/>
    </row>
    <row r="73" spans="1:8" ht="15" hidden="1" customHeight="1">
      <c r="A73" s="27"/>
      <c r="B73" s="37"/>
      <c r="C73" s="37"/>
      <c r="D73" s="21"/>
      <c r="E73" s="37"/>
      <c r="F73" s="21"/>
      <c r="G73" s="37"/>
      <c r="H73" s="21"/>
    </row>
    <row r="74" spans="1:8" ht="15" hidden="1" customHeight="1">
      <c r="A74" s="26">
        <v>12</v>
      </c>
      <c r="B74" s="36" t="s">
        <v>13</v>
      </c>
      <c r="C74" s="36" t="s">
        <v>35</v>
      </c>
      <c r="D74" s="36" t="s">
        <v>65</v>
      </c>
      <c r="E74" s="36" t="s">
        <v>107</v>
      </c>
      <c r="F74" s="36" t="s">
        <v>108</v>
      </c>
      <c r="G74" s="36" t="s">
        <v>109</v>
      </c>
      <c r="H74" s="36" t="s">
        <v>110</v>
      </c>
    </row>
    <row r="75" spans="1:8" ht="15" hidden="1" customHeight="1">
      <c r="A75" s="27"/>
      <c r="B75" s="37"/>
      <c r="C75" s="37"/>
      <c r="D75" s="37"/>
      <c r="E75" s="37"/>
      <c r="F75" s="37"/>
      <c r="G75" s="37"/>
      <c r="H75" s="37"/>
    </row>
    <row r="76" spans="1:8" ht="63.75" customHeight="1">
      <c r="A76" s="2">
        <v>13</v>
      </c>
      <c r="B76" s="3" t="s">
        <v>14</v>
      </c>
      <c r="C76" s="4" t="s">
        <v>35</v>
      </c>
      <c r="D76" s="4" t="s">
        <v>64</v>
      </c>
      <c r="E76" s="4" t="s">
        <v>76</v>
      </c>
      <c r="F76" s="4" t="s">
        <v>111</v>
      </c>
      <c r="G76" s="4" t="s">
        <v>112</v>
      </c>
      <c r="H76" s="4" t="s">
        <v>113</v>
      </c>
    </row>
    <row r="77" spans="1:8" ht="77.25" customHeight="1">
      <c r="A77" s="26">
        <v>14</v>
      </c>
      <c r="B77" s="22" t="s">
        <v>15</v>
      </c>
      <c r="C77" s="22" t="s">
        <v>35</v>
      </c>
      <c r="D77" s="26" t="s">
        <v>46</v>
      </c>
      <c r="E77" s="22" t="s">
        <v>114</v>
      </c>
      <c r="F77" s="26" t="s">
        <v>115</v>
      </c>
      <c r="G77" s="22" t="s">
        <v>116</v>
      </c>
      <c r="H77" s="26">
        <v>1</v>
      </c>
    </row>
    <row r="78" spans="1:8" ht="8.25" customHeight="1">
      <c r="A78" s="27"/>
      <c r="B78" s="23"/>
      <c r="C78" s="23"/>
      <c r="D78" s="27"/>
      <c r="E78" s="23"/>
      <c r="F78" s="27"/>
      <c r="G78" s="23"/>
      <c r="H78" s="27"/>
    </row>
    <row r="79" spans="1:8">
      <c r="A79" s="26">
        <v>15</v>
      </c>
      <c r="B79" s="36" t="s">
        <v>16</v>
      </c>
      <c r="C79" s="36" t="s">
        <v>35</v>
      </c>
      <c r="D79" s="36" t="s">
        <v>47</v>
      </c>
      <c r="E79" s="36" t="s">
        <v>117</v>
      </c>
      <c r="F79" s="36" t="s">
        <v>118</v>
      </c>
      <c r="G79" s="36" t="s">
        <v>119</v>
      </c>
      <c r="H79" s="36" t="s">
        <v>120</v>
      </c>
    </row>
    <row r="80" spans="1:8" ht="55.5" customHeight="1">
      <c r="A80" s="27"/>
      <c r="B80" s="37"/>
      <c r="C80" s="37"/>
      <c r="D80" s="37"/>
      <c r="E80" s="37"/>
      <c r="F80" s="37"/>
      <c r="G80" s="37"/>
      <c r="H80" s="37"/>
    </row>
    <row r="81" spans="1:8" ht="63">
      <c r="A81" s="2">
        <v>16</v>
      </c>
      <c r="B81" s="5" t="s">
        <v>17</v>
      </c>
      <c r="C81" s="6" t="s">
        <v>35</v>
      </c>
      <c r="D81" s="6" t="s">
        <v>63</v>
      </c>
      <c r="E81" s="6" t="s">
        <v>121</v>
      </c>
      <c r="F81" s="6" t="s">
        <v>122</v>
      </c>
      <c r="G81" s="6" t="s">
        <v>123</v>
      </c>
      <c r="H81" s="6">
        <v>1</v>
      </c>
    </row>
    <row r="82" spans="1:8" ht="78.75">
      <c r="A82" s="2">
        <v>17</v>
      </c>
      <c r="B82" s="5" t="s">
        <v>18</v>
      </c>
      <c r="C82" s="6" t="s">
        <v>35</v>
      </c>
      <c r="D82" s="2" t="s">
        <v>48</v>
      </c>
      <c r="E82" s="6" t="s">
        <v>76</v>
      </c>
      <c r="F82" s="6" t="s">
        <v>124</v>
      </c>
      <c r="G82" s="6" t="s">
        <v>125</v>
      </c>
      <c r="H82" s="2" t="s">
        <v>126</v>
      </c>
    </row>
    <row r="83" spans="1:8" ht="50.25" customHeight="1">
      <c r="A83" s="26">
        <v>18</v>
      </c>
      <c r="B83" s="22" t="s">
        <v>19</v>
      </c>
      <c r="C83" s="22" t="s">
        <v>35</v>
      </c>
      <c r="D83" s="26" t="s">
        <v>49</v>
      </c>
      <c r="E83" s="22" t="s">
        <v>76</v>
      </c>
      <c r="F83" s="26" t="s">
        <v>127</v>
      </c>
      <c r="G83" s="22" t="s">
        <v>128</v>
      </c>
      <c r="H83" s="26" t="s">
        <v>129</v>
      </c>
    </row>
    <row r="84" spans="1:8">
      <c r="A84" s="28"/>
      <c r="B84" s="29"/>
      <c r="C84" s="29"/>
      <c r="D84" s="28"/>
      <c r="E84" s="29"/>
      <c r="F84" s="28"/>
      <c r="G84" s="29"/>
      <c r="H84" s="28"/>
    </row>
    <row r="85" spans="1:8" ht="18.75" customHeight="1">
      <c r="A85" s="27"/>
      <c r="B85" s="23"/>
      <c r="C85" s="23"/>
      <c r="D85" s="27"/>
      <c r="E85" s="23"/>
      <c r="F85" s="27"/>
      <c r="G85" s="23"/>
      <c r="H85" s="27"/>
    </row>
    <row r="86" spans="1:8" ht="65.25" customHeight="1">
      <c r="A86" s="2">
        <v>19</v>
      </c>
      <c r="B86" s="6" t="s">
        <v>20</v>
      </c>
      <c r="C86" s="6" t="s">
        <v>35</v>
      </c>
      <c r="D86" s="2" t="s">
        <v>50</v>
      </c>
      <c r="E86" s="6" t="s">
        <v>76</v>
      </c>
      <c r="F86" s="2" t="s">
        <v>130</v>
      </c>
      <c r="G86" s="6" t="s">
        <v>131</v>
      </c>
      <c r="H86" s="2">
        <v>5</v>
      </c>
    </row>
    <row r="87" spans="1:8">
      <c r="A87" s="26">
        <v>20</v>
      </c>
      <c r="B87" s="22" t="s">
        <v>21</v>
      </c>
      <c r="C87" s="22" t="s">
        <v>35</v>
      </c>
      <c r="D87" s="22" t="s">
        <v>51</v>
      </c>
      <c r="E87" s="22" t="s">
        <v>76</v>
      </c>
      <c r="F87" s="22" t="s">
        <v>132</v>
      </c>
      <c r="G87" s="22" t="s">
        <v>133</v>
      </c>
      <c r="H87" s="22">
        <v>13</v>
      </c>
    </row>
    <row r="88" spans="1:8">
      <c r="A88" s="28"/>
      <c r="B88" s="29"/>
      <c r="C88" s="29"/>
      <c r="D88" s="29"/>
      <c r="E88" s="29"/>
      <c r="F88" s="29"/>
      <c r="G88" s="29"/>
      <c r="H88" s="29"/>
    </row>
    <row r="89" spans="1:8" ht="39.75" customHeight="1">
      <c r="A89" s="27"/>
      <c r="B89" s="23"/>
      <c r="C89" s="23"/>
      <c r="D89" s="23"/>
      <c r="E89" s="23"/>
      <c r="F89" s="23"/>
      <c r="G89" s="23"/>
      <c r="H89" s="23"/>
    </row>
    <row r="90" spans="1:8">
      <c r="A90" s="26">
        <v>21</v>
      </c>
      <c r="B90" s="22" t="s">
        <v>22</v>
      </c>
      <c r="C90" s="22" t="s">
        <v>35</v>
      </c>
      <c r="D90" s="26" t="s">
        <v>52</v>
      </c>
      <c r="E90" s="22" t="s">
        <v>76</v>
      </c>
      <c r="F90" s="26" t="s">
        <v>134</v>
      </c>
      <c r="G90" s="22" t="s">
        <v>135</v>
      </c>
      <c r="H90" s="26" t="s">
        <v>136</v>
      </c>
    </row>
    <row r="91" spans="1:8" ht="65.25" customHeight="1">
      <c r="A91" s="28"/>
      <c r="B91" s="29"/>
      <c r="C91" s="29"/>
      <c r="D91" s="28"/>
      <c r="E91" s="29"/>
      <c r="F91" s="28"/>
      <c r="G91" s="29"/>
      <c r="H91" s="28"/>
    </row>
    <row r="92" spans="1:8">
      <c r="A92" s="28"/>
      <c r="B92" s="29"/>
      <c r="C92" s="29"/>
      <c r="D92" s="28"/>
      <c r="E92" s="29"/>
      <c r="F92" s="28"/>
      <c r="G92" s="29"/>
      <c r="H92" s="28"/>
    </row>
    <row r="93" spans="1:8" ht="7.5" customHeight="1">
      <c r="A93" s="28"/>
      <c r="B93" s="29"/>
      <c r="C93" s="29"/>
      <c r="D93" s="28"/>
      <c r="E93" s="29"/>
      <c r="F93" s="28"/>
      <c r="G93" s="29"/>
      <c r="H93" s="28"/>
    </row>
    <row r="94" spans="1:8" hidden="1">
      <c r="A94" s="27"/>
      <c r="B94" s="23"/>
      <c r="C94" s="23"/>
      <c r="D94" s="27"/>
      <c r="E94" s="23"/>
      <c r="F94" s="27"/>
      <c r="G94" s="23"/>
      <c r="H94" s="27"/>
    </row>
    <row r="95" spans="1:8" ht="66" customHeight="1">
      <c r="A95" s="26">
        <v>22</v>
      </c>
      <c r="B95" s="22" t="s">
        <v>23</v>
      </c>
      <c r="C95" s="22" t="s">
        <v>35</v>
      </c>
      <c r="D95" s="26" t="s">
        <v>53</v>
      </c>
      <c r="E95" s="22" t="s">
        <v>76</v>
      </c>
      <c r="F95" s="26" t="s">
        <v>137</v>
      </c>
      <c r="G95" s="22" t="s">
        <v>138</v>
      </c>
      <c r="H95" s="26" t="s">
        <v>139</v>
      </c>
    </row>
    <row r="96" spans="1:8">
      <c r="A96" s="28"/>
      <c r="B96" s="29"/>
      <c r="C96" s="29"/>
      <c r="D96" s="28"/>
      <c r="E96" s="29"/>
      <c r="F96" s="28"/>
      <c r="G96" s="29"/>
      <c r="H96" s="28"/>
    </row>
    <row r="97" spans="1:8">
      <c r="A97" s="28"/>
      <c r="B97" s="29"/>
      <c r="C97" s="29"/>
      <c r="D97" s="28"/>
      <c r="E97" s="29"/>
      <c r="F97" s="28"/>
      <c r="G97" s="29"/>
      <c r="H97" s="28"/>
    </row>
    <row r="98" spans="1:8" ht="2.25" customHeight="1">
      <c r="A98" s="28"/>
      <c r="B98" s="29"/>
      <c r="C98" s="29"/>
      <c r="D98" s="28"/>
      <c r="E98" s="29"/>
      <c r="F98" s="28"/>
      <c r="G98" s="29"/>
      <c r="H98" s="28"/>
    </row>
    <row r="99" spans="1:8" ht="0.75" hidden="1" customHeight="1">
      <c r="A99" s="28"/>
      <c r="B99" s="29"/>
      <c r="C99" s="29"/>
      <c r="D99" s="28"/>
      <c r="E99" s="29"/>
      <c r="F99" s="28"/>
      <c r="G99" s="29"/>
      <c r="H99" s="28"/>
    </row>
    <row r="100" spans="1:8" hidden="1">
      <c r="A100" s="28"/>
      <c r="B100" s="29"/>
      <c r="C100" s="29"/>
      <c r="D100" s="28"/>
      <c r="E100" s="29"/>
      <c r="F100" s="28"/>
      <c r="G100" s="29"/>
      <c r="H100" s="28"/>
    </row>
    <row r="101" spans="1:8" ht="12.75" hidden="1" customHeight="1">
      <c r="A101" s="28"/>
      <c r="B101" s="29"/>
      <c r="C101" s="29"/>
      <c r="D101" s="28"/>
      <c r="E101" s="29"/>
      <c r="F101" s="28"/>
      <c r="G101" s="29"/>
      <c r="H101" s="28"/>
    </row>
    <row r="102" spans="1:8" hidden="1">
      <c r="A102" s="28"/>
      <c r="B102" s="29"/>
      <c r="C102" s="29"/>
      <c r="D102" s="28"/>
      <c r="E102" s="29"/>
      <c r="F102" s="28"/>
      <c r="G102" s="29"/>
      <c r="H102" s="28"/>
    </row>
    <row r="103" spans="1:8" hidden="1">
      <c r="A103" s="28"/>
      <c r="B103" s="29"/>
      <c r="C103" s="29"/>
      <c r="D103" s="28"/>
      <c r="E103" s="29"/>
      <c r="F103" s="28"/>
      <c r="G103" s="29"/>
      <c r="H103" s="28"/>
    </row>
    <row r="104" spans="1:8" hidden="1">
      <c r="A104" s="28"/>
      <c r="B104" s="29"/>
      <c r="C104" s="29"/>
      <c r="D104" s="28"/>
      <c r="E104" s="29"/>
      <c r="F104" s="28"/>
      <c r="G104" s="29"/>
      <c r="H104" s="28"/>
    </row>
    <row r="105" spans="1:8" ht="12" hidden="1" customHeight="1">
      <c r="A105" s="28"/>
      <c r="B105" s="29"/>
      <c r="C105" s="29"/>
      <c r="D105" s="28"/>
      <c r="E105" s="29"/>
      <c r="F105" s="28"/>
      <c r="G105" s="29"/>
      <c r="H105" s="28"/>
    </row>
    <row r="106" spans="1:8" ht="15" hidden="1" customHeight="1">
      <c r="A106" s="28"/>
      <c r="B106" s="29"/>
      <c r="C106" s="29"/>
      <c r="D106" s="28"/>
      <c r="E106" s="29"/>
      <c r="F106" s="28"/>
      <c r="G106" s="29"/>
      <c r="H106" s="28"/>
    </row>
    <row r="107" spans="1:8" ht="15" hidden="1" customHeight="1">
      <c r="A107" s="28"/>
      <c r="B107" s="29"/>
      <c r="C107" s="29"/>
      <c r="D107" s="28"/>
      <c r="E107" s="29"/>
      <c r="F107" s="28"/>
      <c r="G107" s="29"/>
      <c r="H107" s="28"/>
    </row>
    <row r="108" spans="1:8" ht="45.75" hidden="1" customHeight="1">
      <c r="A108" s="27"/>
      <c r="B108" s="23"/>
      <c r="C108" s="23"/>
      <c r="D108" s="27"/>
      <c r="E108" s="23"/>
      <c r="F108" s="27"/>
      <c r="G108" s="23"/>
      <c r="H108" s="27"/>
    </row>
    <row r="109" spans="1:8">
      <c r="A109" s="26">
        <v>23</v>
      </c>
      <c r="B109" s="22" t="s">
        <v>24</v>
      </c>
      <c r="C109" s="22" t="s">
        <v>35</v>
      </c>
      <c r="D109" s="22" t="s">
        <v>54</v>
      </c>
      <c r="E109" s="22" t="s">
        <v>76</v>
      </c>
      <c r="F109" s="26" t="s">
        <v>140</v>
      </c>
      <c r="G109" s="22" t="s">
        <v>78</v>
      </c>
      <c r="H109" s="26">
        <v>50</v>
      </c>
    </row>
    <row r="110" spans="1:8" ht="75.75" customHeight="1">
      <c r="A110" s="27"/>
      <c r="B110" s="23"/>
      <c r="C110" s="23"/>
      <c r="D110" s="23"/>
      <c r="E110" s="23"/>
      <c r="F110" s="27"/>
      <c r="G110" s="23"/>
      <c r="H110" s="27"/>
    </row>
    <row r="111" spans="1:8">
      <c r="A111" s="42">
        <v>24</v>
      </c>
      <c r="B111" s="22" t="s">
        <v>25</v>
      </c>
      <c r="C111" s="22" t="s">
        <v>38</v>
      </c>
      <c r="D111" s="26" t="s">
        <v>58</v>
      </c>
      <c r="E111" s="22" t="s">
        <v>76</v>
      </c>
      <c r="F111" s="22" t="s">
        <v>141</v>
      </c>
      <c r="G111" s="22" t="s">
        <v>142</v>
      </c>
      <c r="H111" s="26" t="s">
        <v>113</v>
      </c>
    </row>
    <row r="112" spans="1:8" ht="15" customHeight="1">
      <c r="A112" s="43"/>
      <c r="B112" s="29"/>
      <c r="C112" s="29"/>
      <c r="D112" s="28"/>
      <c r="E112" s="29"/>
      <c r="F112" s="29"/>
      <c r="G112" s="29"/>
      <c r="H112" s="28"/>
    </row>
    <row r="113" spans="1:8" ht="63" customHeight="1">
      <c r="A113" s="44"/>
      <c r="B113" s="23"/>
      <c r="C113" s="23"/>
      <c r="D113" s="27"/>
      <c r="E113" s="23"/>
      <c r="F113" s="23"/>
      <c r="G113" s="23"/>
      <c r="H113" s="27"/>
    </row>
    <row r="114" spans="1:8" ht="15" customHeight="1">
      <c r="A114" s="26">
        <v>25</v>
      </c>
      <c r="B114" s="22" t="s">
        <v>2</v>
      </c>
      <c r="C114" s="26" t="s">
        <v>35</v>
      </c>
      <c r="D114" s="26" t="s">
        <v>41</v>
      </c>
      <c r="E114" s="26" t="s">
        <v>76</v>
      </c>
      <c r="F114" s="26" t="s">
        <v>77</v>
      </c>
      <c r="G114" s="26" t="s">
        <v>78</v>
      </c>
      <c r="H114" s="26">
        <v>17</v>
      </c>
    </row>
    <row r="115" spans="1:8" ht="15" customHeight="1">
      <c r="A115" s="28"/>
      <c r="B115" s="29"/>
      <c r="C115" s="28"/>
      <c r="D115" s="28"/>
      <c r="E115" s="28"/>
      <c r="F115" s="28"/>
      <c r="G115" s="28"/>
      <c r="H115" s="28"/>
    </row>
    <row r="116" spans="1:8" ht="57.75" customHeight="1">
      <c r="A116" s="27"/>
      <c r="B116" s="23"/>
      <c r="C116" s="27"/>
      <c r="D116" s="27"/>
      <c r="E116" s="27"/>
      <c r="F116" s="27"/>
      <c r="G116" s="27"/>
      <c r="H116" s="27"/>
    </row>
    <row r="117" spans="1:8" ht="15" customHeight="1">
      <c r="A117" s="26">
        <v>26</v>
      </c>
      <c r="B117" s="22" t="s">
        <v>27</v>
      </c>
      <c r="C117" s="22" t="s">
        <v>35</v>
      </c>
      <c r="D117" s="22" t="s">
        <v>55</v>
      </c>
      <c r="E117" s="22" t="s">
        <v>76</v>
      </c>
      <c r="F117" s="22" t="s">
        <v>143</v>
      </c>
      <c r="G117" s="22" t="s">
        <v>144</v>
      </c>
      <c r="H117" s="22" t="s">
        <v>145</v>
      </c>
    </row>
    <row r="118" spans="1:8" ht="54" customHeight="1">
      <c r="A118" s="27"/>
      <c r="B118" s="23"/>
      <c r="C118" s="23"/>
      <c r="D118" s="23"/>
      <c r="E118" s="23"/>
      <c r="F118" s="23"/>
      <c r="G118" s="23"/>
      <c r="H118" s="23"/>
    </row>
    <row r="119" spans="1:8" ht="15" customHeight="1">
      <c r="A119" s="22">
        <v>27</v>
      </c>
      <c r="B119" s="36" t="s">
        <v>28</v>
      </c>
      <c r="C119" s="36" t="s">
        <v>35</v>
      </c>
      <c r="D119" s="19" t="s">
        <v>56</v>
      </c>
      <c r="E119" s="36" t="s">
        <v>76</v>
      </c>
      <c r="F119" s="19" t="s">
        <v>146</v>
      </c>
      <c r="G119" s="36" t="s">
        <v>147</v>
      </c>
      <c r="H119" s="19" t="s">
        <v>148</v>
      </c>
    </row>
    <row r="120" spans="1:8" ht="15" customHeight="1">
      <c r="A120" s="29"/>
      <c r="B120" s="40"/>
      <c r="C120" s="40"/>
      <c r="D120" s="20"/>
      <c r="E120" s="40"/>
      <c r="F120" s="20"/>
      <c r="G120" s="40"/>
      <c r="H120" s="20"/>
    </row>
    <row r="121" spans="1:8" ht="15" customHeight="1">
      <c r="A121" s="29"/>
      <c r="B121" s="40"/>
      <c r="C121" s="40"/>
      <c r="D121" s="20"/>
      <c r="E121" s="40"/>
      <c r="F121" s="20"/>
      <c r="G121" s="40"/>
      <c r="H121" s="20"/>
    </row>
    <row r="122" spans="1:8" ht="15" customHeight="1">
      <c r="A122" s="23"/>
      <c r="B122" s="37"/>
      <c r="C122" s="37"/>
      <c r="D122" s="21"/>
      <c r="E122" s="37"/>
      <c r="F122" s="21"/>
      <c r="G122" s="37"/>
      <c r="H122" s="21"/>
    </row>
    <row r="123" spans="1:8" ht="15" customHeight="1">
      <c r="A123" s="26">
        <v>28</v>
      </c>
      <c r="B123" s="22" t="s">
        <v>29</v>
      </c>
      <c r="C123" s="22" t="s">
        <v>35</v>
      </c>
      <c r="D123" s="26" t="s">
        <v>60</v>
      </c>
      <c r="E123" s="22" t="s">
        <v>76</v>
      </c>
      <c r="F123" s="22" t="s">
        <v>149</v>
      </c>
      <c r="G123" s="26" t="s">
        <v>150</v>
      </c>
      <c r="H123" s="26" t="s">
        <v>113</v>
      </c>
    </row>
    <row r="124" spans="1:8" ht="59.25" customHeight="1">
      <c r="A124" s="27"/>
      <c r="B124" s="23"/>
      <c r="C124" s="23"/>
      <c r="D124" s="27"/>
      <c r="E124" s="23"/>
      <c r="F124" s="23"/>
      <c r="G124" s="27"/>
      <c r="H124" s="27"/>
    </row>
    <row r="125" spans="1:8" ht="15" customHeight="1">
      <c r="A125" s="26">
        <v>29</v>
      </c>
      <c r="B125" s="22" t="s">
        <v>30</v>
      </c>
      <c r="C125" s="22" t="s">
        <v>35</v>
      </c>
      <c r="D125" s="22" t="s">
        <v>57</v>
      </c>
      <c r="E125" s="22" t="s">
        <v>76</v>
      </c>
      <c r="F125" s="22" t="s">
        <v>151</v>
      </c>
      <c r="G125" s="22" t="s">
        <v>152</v>
      </c>
      <c r="H125" s="22">
        <v>21</v>
      </c>
    </row>
    <row r="126" spans="1:8" ht="57" customHeight="1">
      <c r="A126" s="27"/>
      <c r="B126" s="23"/>
      <c r="C126" s="23"/>
      <c r="D126" s="23"/>
      <c r="E126" s="23"/>
      <c r="F126" s="23"/>
      <c r="G126" s="23"/>
      <c r="H126" s="23"/>
    </row>
    <row r="127" spans="1:8" ht="15" customHeight="1">
      <c r="A127" s="22">
        <v>30</v>
      </c>
      <c r="B127" s="22" t="s">
        <v>31</v>
      </c>
      <c r="C127" s="22" t="s">
        <v>35</v>
      </c>
      <c r="D127" s="26" t="s">
        <v>61</v>
      </c>
      <c r="E127" s="22" t="s">
        <v>76</v>
      </c>
      <c r="F127" s="26" t="s">
        <v>153</v>
      </c>
      <c r="G127" s="22" t="s">
        <v>94</v>
      </c>
      <c r="H127" s="26" t="s">
        <v>154</v>
      </c>
    </row>
    <row r="128" spans="1:8" ht="72" customHeight="1">
      <c r="A128" s="23"/>
      <c r="B128" s="23"/>
      <c r="C128" s="23"/>
      <c r="D128" s="27"/>
      <c r="E128" s="23"/>
      <c r="F128" s="27"/>
      <c r="G128" s="23"/>
      <c r="H128" s="27"/>
    </row>
    <row r="129" spans="1:8" ht="15" customHeight="1">
      <c r="A129" s="26">
        <v>31</v>
      </c>
      <c r="B129" s="22" t="s">
        <v>32</v>
      </c>
      <c r="C129" s="22" t="s">
        <v>35</v>
      </c>
      <c r="D129" s="26" t="s">
        <v>62</v>
      </c>
      <c r="E129" s="22" t="s">
        <v>76</v>
      </c>
      <c r="F129" s="26" t="s">
        <v>127</v>
      </c>
      <c r="G129" s="22" t="s">
        <v>155</v>
      </c>
      <c r="H129" s="26" t="s">
        <v>156</v>
      </c>
    </row>
    <row r="130" spans="1:8" ht="15" customHeight="1">
      <c r="A130" s="28"/>
      <c r="B130" s="29"/>
      <c r="C130" s="29"/>
      <c r="D130" s="28"/>
      <c r="E130" s="29"/>
      <c r="F130" s="28"/>
      <c r="G130" s="29"/>
      <c r="H130" s="28"/>
    </row>
    <row r="131" spans="1:8" ht="15" customHeight="1">
      <c r="A131" s="28"/>
      <c r="B131" s="29"/>
      <c r="C131" s="29"/>
      <c r="D131" s="28"/>
      <c r="E131" s="29"/>
      <c r="F131" s="28"/>
      <c r="G131" s="29"/>
      <c r="H131" s="28"/>
    </row>
    <row r="132" spans="1:8" ht="15" customHeight="1">
      <c r="A132" s="27"/>
      <c r="B132" s="23"/>
      <c r="C132" s="23"/>
      <c r="D132" s="27"/>
      <c r="E132" s="23"/>
      <c r="F132" s="27"/>
      <c r="G132" s="23"/>
      <c r="H132" s="27"/>
    </row>
    <row r="133" spans="1:8" ht="15" customHeight="1">
      <c r="A133" s="26">
        <v>32</v>
      </c>
      <c r="B133" s="22" t="s">
        <v>33</v>
      </c>
      <c r="C133" s="22" t="s">
        <v>35</v>
      </c>
      <c r="D133" s="26">
        <v>89192710936</v>
      </c>
      <c r="E133" s="22" t="s">
        <v>76</v>
      </c>
      <c r="F133" s="22" t="s">
        <v>157</v>
      </c>
      <c r="G133" s="22" t="s">
        <v>155</v>
      </c>
      <c r="H133" s="26" t="s">
        <v>158</v>
      </c>
    </row>
    <row r="134" spans="1:8" ht="15" customHeight="1">
      <c r="A134" s="28"/>
      <c r="B134" s="29"/>
      <c r="C134" s="29"/>
      <c r="D134" s="28"/>
      <c r="E134" s="29"/>
      <c r="F134" s="29"/>
      <c r="G134" s="29"/>
      <c r="H134" s="28"/>
    </row>
    <row r="135" spans="1:8" ht="15" customHeight="1">
      <c r="A135" s="28"/>
      <c r="B135" s="29"/>
      <c r="C135" s="29"/>
      <c r="D135" s="28"/>
      <c r="E135" s="29"/>
      <c r="F135" s="29"/>
      <c r="G135" s="29"/>
      <c r="H135" s="28"/>
    </row>
    <row r="136" spans="1:8" ht="15" customHeight="1">
      <c r="A136" s="28"/>
      <c r="B136" s="29"/>
      <c r="C136" s="29"/>
      <c r="D136" s="28"/>
      <c r="E136" s="29"/>
      <c r="F136" s="29"/>
      <c r="G136" s="29"/>
      <c r="H136" s="28"/>
    </row>
    <row r="137" spans="1:8" ht="15" customHeight="1">
      <c r="A137" s="28"/>
      <c r="B137" s="29"/>
      <c r="C137" s="29"/>
      <c r="D137" s="28"/>
      <c r="E137" s="29"/>
      <c r="F137" s="29"/>
      <c r="G137" s="29"/>
      <c r="H137" s="28"/>
    </row>
    <row r="138" spans="1:8" ht="15" customHeight="1">
      <c r="A138" s="27"/>
      <c r="B138" s="23"/>
      <c r="C138" s="23"/>
      <c r="D138" s="27"/>
      <c r="E138" s="23"/>
      <c r="F138" s="23"/>
      <c r="G138" s="23"/>
      <c r="H138" s="27"/>
    </row>
    <row r="139" spans="1:8" ht="15" customHeight="1">
      <c r="A139" s="50">
        <v>33</v>
      </c>
      <c r="B139" s="22" t="s">
        <v>161</v>
      </c>
      <c r="C139" s="22" t="s">
        <v>35</v>
      </c>
      <c r="D139" s="22" t="s">
        <v>160</v>
      </c>
      <c r="E139" s="22" t="s">
        <v>76</v>
      </c>
      <c r="F139" s="22" t="s">
        <v>159</v>
      </c>
      <c r="G139" s="22" t="s">
        <v>102</v>
      </c>
      <c r="H139" s="22">
        <v>5</v>
      </c>
    </row>
    <row r="140" spans="1:8" ht="15" customHeight="1">
      <c r="A140" s="51"/>
      <c r="B140" s="29"/>
      <c r="C140" s="29"/>
      <c r="D140" s="29"/>
      <c r="E140" s="29"/>
      <c r="F140" s="29"/>
      <c r="G140" s="29"/>
      <c r="H140" s="29"/>
    </row>
    <row r="141" spans="1:8" ht="37.5" customHeight="1">
      <c r="A141" s="52"/>
      <c r="B141" s="23"/>
      <c r="C141" s="23"/>
      <c r="D141" s="23"/>
      <c r="E141" s="23"/>
      <c r="F141" s="23"/>
      <c r="G141" s="23"/>
      <c r="H141" s="23"/>
    </row>
    <row r="142" spans="1:8" ht="15" customHeight="1"/>
    <row r="143" spans="1:8" ht="15" customHeight="1"/>
    <row r="144" spans="1:8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3" ht="15" customHeight="1"/>
    <row r="154" ht="15" customHeight="1"/>
    <row r="155" ht="15" customHeight="1"/>
    <row r="156" ht="15" customHeight="1"/>
    <row r="159" ht="15" customHeight="1"/>
    <row r="160" ht="15" customHeight="1"/>
    <row r="161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</sheetData>
  <mergeCells count="254">
    <mergeCell ref="H139:H141"/>
    <mergeCell ref="A139:A141"/>
    <mergeCell ref="B139:B141"/>
    <mergeCell ref="C139:C141"/>
    <mergeCell ref="D139:D141"/>
    <mergeCell ref="E139:E141"/>
    <mergeCell ref="F139:F141"/>
    <mergeCell ref="G139:G141"/>
    <mergeCell ref="E129:E132"/>
    <mergeCell ref="F129:F132"/>
    <mergeCell ref="G129:G132"/>
    <mergeCell ref="H129:H132"/>
    <mergeCell ref="E133:E138"/>
    <mergeCell ref="F133:F138"/>
    <mergeCell ref="G133:G138"/>
    <mergeCell ref="H133:H138"/>
    <mergeCell ref="E125:E126"/>
    <mergeCell ref="F125:F126"/>
    <mergeCell ref="G125:G126"/>
    <mergeCell ref="H125:H126"/>
    <mergeCell ref="E127:E128"/>
    <mergeCell ref="F127:F128"/>
    <mergeCell ref="G127:G128"/>
    <mergeCell ref="H127:H128"/>
    <mergeCell ref="E119:E122"/>
    <mergeCell ref="F119:F122"/>
    <mergeCell ref="G119:G122"/>
    <mergeCell ref="H119:H122"/>
    <mergeCell ref="E123:E124"/>
    <mergeCell ref="F123:F124"/>
    <mergeCell ref="G123:G124"/>
    <mergeCell ref="H123:H124"/>
    <mergeCell ref="E114:E116"/>
    <mergeCell ref="F114:F116"/>
    <mergeCell ref="G114:G116"/>
    <mergeCell ref="H114:H116"/>
    <mergeCell ref="E117:E118"/>
    <mergeCell ref="F117:F118"/>
    <mergeCell ref="G117:G118"/>
    <mergeCell ref="H117:H118"/>
    <mergeCell ref="E109:E110"/>
    <mergeCell ref="F109:F110"/>
    <mergeCell ref="G109:G110"/>
    <mergeCell ref="H109:H110"/>
    <mergeCell ref="E111:E113"/>
    <mergeCell ref="F111:F113"/>
    <mergeCell ref="G111:G113"/>
    <mergeCell ref="H111:H113"/>
    <mergeCell ref="E90:E94"/>
    <mergeCell ref="F90:F94"/>
    <mergeCell ref="G90:G94"/>
    <mergeCell ref="H90:H94"/>
    <mergeCell ref="E95:E108"/>
    <mergeCell ref="F95:F108"/>
    <mergeCell ref="G95:G108"/>
    <mergeCell ref="H95:H108"/>
    <mergeCell ref="E83:E85"/>
    <mergeCell ref="F83:F85"/>
    <mergeCell ref="G83:G85"/>
    <mergeCell ref="H83:H85"/>
    <mergeCell ref="E87:E89"/>
    <mergeCell ref="F87:F89"/>
    <mergeCell ref="G87:G89"/>
    <mergeCell ref="H87:H89"/>
    <mergeCell ref="E79:E80"/>
    <mergeCell ref="F79:F80"/>
    <mergeCell ref="G79:G80"/>
    <mergeCell ref="H79:H80"/>
    <mergeCell ref="E70:E73"/>
    <mergeCell ref="F70:F73"/>
    <mergeCell ref="G70:G73"/>
    <mergeCell ref="H70:H73"/>
    <mergeCell ref="E74:E75"/>
    <mergeCell ref="F74:F75"/>
    <mergeCell ref="G74:G75"/>
    <mergeCell ref="H74:H75"/>
    <mergeCell ref="E66:E67"/>
    <mergeCell ref="F66:F67"/>
    <mergeCell ref="G66:G67"/>
    <mergeCell ref="H66:H67"/>
    <mergeCell ref="E68:E69"/>
    <mergeCell ref="F68:F69"/>
    <mergeCell ref="G68:G69"/>
    <mergeCell ref="H68:H69"/>
    <mergeCell ref="E77:E78"/>
    <mergeCell ref="F77:F78"/>
    <mergeCell ref="G77:G78"/>
    <mergeCell ref="H77:H78"/>
    <mergeCell ref="E47:E50"/>
    <mergeCell ref="F47:F50"/>
    <mergeCell ref="G47:G50"/>
    <mergeCell ref="H47:H50"/>
    <mergeCell ref="E51:E52"/>
    <mergeCell ref="F51:F52"/>
    <mergeCell ref="G51:G52"/>
    <mergeCell ref="H51:H52"/>
    <mergeCell ref="E41:E44"/>
    <mergeCell ref="F41:F44"/>
    <mergeCell ref="G41:G44"/>
    <mergeCell ref="H41:H44"/>
    <mergeCell ref="E45:E46"/>
    <mergeCell ref="F45:F46"/>
    <mergeCell ref="G45:G46"/>
    <mergeCell ref="H45:H46"/>
    <mergeCell ref="E34:H34"/>
    <mergeCell ref="E36:E37"/>
    <mergeCell ref="F36:F37"/>
    <mergeCell ref="G36:G37"/>
    <mergeCell ref="H36:H37"/>
    <mergeCell ref="E38:E40"/>
    <mergeCell ref="F38:F40"/>
    <mergeCell ref="G38:G40"/>
    <mergeCell ref="H38:H40"/>
    <mergeCell ref="D66:D67"/>
    <mergeCell ref="D68:D69"/>
    <mergeCell ref="D119:D122"/>
    <mergeCell ref="D123:D124"/>
    <mergeCell ref="D125:D126"/>
    <mergeCell ref="D127:D128"/>
    <mergeCell ref="D129:D132"/>
    <mergeCell ref="D133:D138"/>
    <mergeCell ref="D90:D94"/>
    <mergeCell ref="D95:D108"/>
    <mergeCell ref="D109:D110"/>
    <mergeCell ref="D111:D113"/>
    <mergeCell ref="D114:D116"/>
    <mergeCell ref="D117:D118"/>
    <mergeCell ref="C74:C75"/>
    <mergeCell ref="C77:C78"/>
    <mergeCell ref="C79:C80"/>
    <mergeCell ref="C83:C85"/>
    <mergeCell ref="C87:C89"/>
    <mergeCell ref="C90:C94"/>
    <mergeCell ref="D70:D73"/>
    <mergeCell ref="D74:D75"/>
    <mergeCell ref="D77:D78"/>
    <mergeCell ref="D79:D80"/>
    <mergeCell ref="D83:D85"/>
    <mergeCell ref="D87:D89"/>
    <mergeCell ref="C123:C124"/>
    <mergeCell ref="C125:C126"/>
    <mergeCell ref="C127:C128"/>
    <mergeCell ref="C129:C132"/>
    <mergeCell ref="C133:C138"/>
    <mergeCell ref="C95:C108"/>
    <mergeCell ref="C109:C110"/>
    <mergeCell ref="C111:C113"/>
    <mergeCell ref="C114:C116"/>
    <mergeCell ref="C117:C118"/>
    <mergeCell ref="C119:C122"/>
    <mergeCell ref="C55:C65"/>
    <mergeCell ref="C66:C67"/>
    <mergeCell ref="C68:C69"/>
    <mergeCell ref="C70:C73"/>
    <mergeCell ref="A129:A132"/>
    <mergeCell ref="B129:B132"/>
    <mergeCell ref="A133:A138"/>
    <mergeCell ref="B133:B138"/>
    <mergeCell ref="C34:C35"/>
    <mergeCell ref="C36:C37"/>
    <mergeCell ref="C38:C40"/>
    <mergeCell ref="C41:C44"/>
    <mergeCell ref="C45:C46"/>
    <mergeCell ref="C47:C50"/>
    <mergeCell ref="A123:A124"/>
    <mergeCell ref="B123:B124"/>
    <mergeCell ref="A125:A126"/>
    <mergeCell ref="B125:B126"/>
    <mergeCell ref="A127:A128"/>
    <mergeCell ref="B127:B128"/>
    <mergeCell ref="A114:A116"/>
    <mergeCell ref="B114:B116"/>
    <mergeCell ref="A117:A118"/>
    <mergeCell ref="B117:B118"/>
    <mergeCell ref="A119:A122"/>
    <mergeCell ref="B119:B122"/>
    <mergeCell ref="A95:A108"/>
    <mergeCell ref="B95:B108"/>
    <mergeCell ref="A109:A110"/>
    <mergeCell ref="B109:B110"/>
    <mergeCell ref="A111:A113"/>
    <mergeCell ref="B111:B113"/>
    <mergeCell ref="A83:A85"/>
    <mergeCell ref="B83:B85"/>
    <mergeCell ref="A87:A89"/>
    <mergeCell ref="B87:B89"/>
    <mergeCell ref="A90:A94"/>
    <mergeCell ref="B90:B94"/>
    <mergeCell ref="A74:A75"/>
    <mergeCell ref="B74:B75"/>
    <mergeCell ref="A77:A78"/>
    <mergeCell ref="B77:B78"/>
    <mergeCell ref="A79:A80"/>
    <mergeCell ref="B79:B80"/>
    <mergeCell ref="A66:A67"/>
    <mergeCell ref="B66:B67"/>
    <mergeCell ref="A68:A69"/>
    <mergeCell ref="B68:B69"/>
    <mergeCell ref="A70:A73"/>
    <mergeCell ref="B70:B73"/>
    <mergeCell ref="A53:A54"/>
    <mergeCell ref="B53:B54"/>
    <mergeCell ref="A55:A65"/>
    <mergeCell ref="B55:B65"/>
    <mergeCell ref="A41:A44"/>
    <mergeCell ref="B41:B44"/>
    <mergeCell ref="A45:A46"/>
    <mergeCell ref="B45:B46"/>
    <mergeCell ref="A47:A50"/>
    <mergeCell ref="B47:B50"/>
    <mergeCell ref="A34:A35"/>
    <mergeCell ref="B34:B35"/>
    <mergeCell ref="A36:A37"/>
    <mergeCell ref="B36:B37"/>
    <mergeCell ref="A38:A40"/>
    <mergeCell ref="B38:B40"/>
    <mergeCell ref="A5:A11"/>
    <mergeCell ref="A51:A52"/>
    <mergeCell ref="B51:B52"/>
    <mergeCell ref="H55:H65"/>
    <mergeCell ref="G55:G65"/>
    <mergeCell ref="F55:F65"/>
    <mergeCell ref="E55:E65"/>
    <mergeCell ref="H53:H54"/>
    <mergeCell ref="G53:G54"/>
    <mergeCell ref="F53:F54"/>
    <mergeCell ref="E53:E54"/>
    <mergeCell ref="D55:D65"/>
    <mergeCell ref="D53:D54"/>
    <mergeCell ref="D51:D52"/>
    <mergeCell ref="D47:D50"/>
    <mergeCell ref="C53:C54"/>
    <mergeCell ref="C51:C52"/>
    <mergeCell ref="D45:D46"/>
    <mergeCell ref="D41:D44"/>
    <mergeCell ref="D38:D40"/>
    <mergeCell ref="D36:D37"/>
    <mergeCell ref="D34:D35"/>
    <mergeCell ref="B24:H33"/>
    <mergeCell ref="A24:A33"/>
    <mergeCell ref="B1:H3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2"/>
    <mergeCell ref="B23:H23"/>
    <mergeCell ref="B5:H11"/>
    <mergeCell ref="B4:H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2016-03-21T08:13:12Z</dcterms:modified>
</cp:coreProperties>
</file>